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<sst xmlns="http://schemas.openxmlformats.org/spreadsheetml/2006/main" count="42" uniqueCount="35">
  <si>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</si>
  <si>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</si>
  <si>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</si>
  <si>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</si>
  <si>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</si>
  <si>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</si>
  <si>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</si>
  <si>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</si>
  <si>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</si>
  <si>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</si>
  <si>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</si>
  <si>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</si>
  <si>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</si>
  <si>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</si>
  <si>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</si>
  <si>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</si>
  <si>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</si>
  <si>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</si>
  <si>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</si>
  <si>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</si>
  <si>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</si>
  <si>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</si>
  <si>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</si>
  <si>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</si>
  <si>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</si>
  <si>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</si>
  <si>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</si>
  <si>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Гуляш из говядины</t>
  </si>
  <si>
    <t>Омлет натуральный</t>
  </si>
  <si>
    <t>Кофейный напиток витаминизированный</t>
  </si>
  <si>
    <t>Суп картофельный с рисом,рыбными консервами,зеленью</t>
  </si>
  <si>
    <t>Каша гречневая рассыпчатая</t>
  </si>
  <si>
    <t>Чай с сахаром</t>
  </si>
  <si>
    <t>Сыр порционно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</si>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</sst>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44900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200</v>
      </c>
      <c r="F4" s="11"/>
      <c r="G4" s="10">
        <v>266</v>
      </c>
      <c r="H4" s="30">
        <v>19</v>
      </c>
      <c r="I4" s="30">
        <v>19</v>
      </c>
      <c r="J4" s="31">
        <v>5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26</v>
      </c>
      <c r="F6" s="11"/>
      <c r="G6" s="10">
        <v>73</v>
      </c>
      <c r="H6" s="30">
        <v>2</v>
      </c>
      <c r="I6" s="30">
        <v>1</v>
      </c>
      <c r="J6" s="31">
        <v>15</v>
      </c>
    </row>
    <row r="7" spans="1:11" ht="30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33</v>
      </c>
      <c r="E8" s="44">
        <v>23</v>
      </c>
      <c r="F8" s="10"/>
      <c r="G8" s="10">
        <v>81</v>
      </c>
      <c r="H8" s="39">
        <v>5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34</v>
      </c>
      <c r="E9" s="45">
        <v>10</v>
      </c>
      <c r="F9" s="20"/>
      <c r="G9" s="19">
        <v>66</v>
      </c>
      <c r="H9" s="32">
        <v>0</v>
      </c>
      <c r="I9" s="32">
        <v>7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596</v>
      </c>
      <c r="H12" s="15">
        <f>SUM(H4:H11)</f>
        <v>28</v>
      </c>
      <c r="I12" s="34">
        <f>SUM(I4:I11)</f>
        <v>35</v>
      </c>
      <c r="J12" s="35">
        <f>SUM(J4:J11)</f>
        <v>42</v>
      </c>
    </row>
    <row r="13" spans="1:11" x14ac:dyDescent="0.25">
      <c r="A13" s="6" t="s">
        <v>14</v>
      </c>
      <c r="B13" s="21" t="s">
        <v>17</v>
      </c>
      <c r="C13" s="22"/>
      <c r="D13" s="23" t="s">
        <v>27</v>
      </c>
      <c r="E13" s="42">
        <v>100</v>
      </c>
      <c r="F13" s="25"/>
      <c r="G13" s="19">
        <v>150</v>
      </c>
      <c r="H13" s="38">
        <v>11</v>
      </c>
      <c r="I13" s="32">
        <v>11</v>
      </c>
      <c r="J13" s="33">
        <v>3</v>
      </c>
    </row>
    <row r="14" spans="1:11" ht="30" x14ac:dyDescent="0.25">
      <c r="A14" s="6"/>
      <c r="B14" s="7" t="s">
        <v>15</v>
      </c>
      <c r="C14" s="8"/>
      <c r="D14" s="23" t="s">
        <v>30</v>
      </c>
      <c r="E14" s="42">
        <v>270</v>
      </c>
      <c r="F14" s="11"/>
      <c r="G14" s="24">
        <v>152</v>
      </c>
      <c r="H14" s="36">
        <v>5</v>
      </c>
      <c r="I14" s="36">
        <v>7</v>
      </c>
      <c r="J14" s="37">
        <v>17</v>
      </c>
    </row>
    <row r="15" spans="1:11" x14ac:dyDescent="0.25">
      <c r="A15" s="6"/>
      <c r="B15" s="7" t="s">
        <v>16</v>
      </c>
      <c r="C15" s="8"/>
      <c r="D15" s="9" t="s">
        <v>31</v>
      </c>
      <c r="E15" s="30">
        <v>180</v>
      </c>
      <c r="F15" s="11"/>
      <c r="G15" s="30">
        <v>296</v>
      </c>
      <c r="H15" s="30">
        <v>10</v>
      </c>
      <c r="I15" s="30">
        <v>9</v>
      </c>
      <c r="J15" s="31">
        <v>44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32</v>
      </c>
      <c r="E17" s="42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762</v>
      </c>
      <c r="H21" s="34">
        <f>SUM(H13:H20)</f>
        <v>30</v>
      </c>
      <c r="I21" s="34">
        <f>SUM(I13:I20)</f>
        <v>28</v>
      </c>
      <c r="J21" s="35">
        <f>SUM(J13:J20)</f>
        <v>99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2022-12-08T05:35:41Z</dcterms:modified>
</cp:coreProperties>
</file>