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<sst xmlns="http://schemas.openxmlformats.org/spreadsheetml/2006/main" count="45" uniqueCount="37">
  <si>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</si>
  <si>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</si>
  <si>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</si>
  <si>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</si>
  <si>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</si>
  <si>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</si>
  <si>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</si>
  <si>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</si>
  <si>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</si>
  <si>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</si>
  <si>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</si>
  <si>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</si>
  <si>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</si>
  <si>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</si>
  <si>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</si>
  <si>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</si>
  <si>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</si>
  <si>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</si>
  <si>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</si>
  <si>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</si>
  <si>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</si>
  <si>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</si>
  <si>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</si>
  <si>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</si>
  <si>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</si>
  <si>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</si>
  <si>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</si>
  <si>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</si>
  <si>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200/5</t>
  </si>
  <si>
    <t>Каша молочная "Дружба" с маслом</t>
  </si>
  <si>
    <t>Кофейный напиток витаминизированный</t>
  </si>
  <si>
    <t>Бутерброд горячий с ветчиной и сыром</t>
  </si>
  <si>
    <t>Йогурт "Растишка"</t>
  </si>
  <si>
    <t>Яблоко</t>
  </si>
  <si>
    <t>Расссольник Ленинградский с  перловой крупой,сметаной,зеленью</t>
  </si>
  <si>
    <t>Мясо с овощами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</si>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</sst>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44893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 t="s">
        <v>28</v>
      </c>
      <c r="F4" s="12"/>
      <c r="G4" s="11">
        <v>228</v>
      </c>
      <c r="H4" s="31">
        <v>8</v>
      </c>
      <c r="I4" s="31">
        <v>6</v>
      </c>
      <c r="J4" s="32">
        <v>12</v>
      </c>
    </row>
    <row r="5" spans="1:10" ht="3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33</v>
      </c>
      <c r="F6" s="12"/>
      <c r="G6" s="11">
        <v>92</v>
      </c>
      <c r="H6" s="31">
        <v>3</v>
      </c>
      <c r="I6" s="31">
        <v>1</v>
      </c>
      <c r="J6" s="32">
        <v>19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31</v>
      </c>
      <c r="E8" s="45">
        <v>55</v>
      </c>
      <c r="F8" s="11"/>
      <c r="G8" s="11">
        <v>132</v>
      </c>
      <c r="H8" s="40">
        <v>8</v>
      </c>
      <c r="I8" s="31">
        <v>6</v>
      </c>
      <c r="J8" s="31">
        <v>12</v>
      </c>
    </row>
    <row r="9" spans="1:10" x14ac:dyDescent="0.25">
      <c r="A9" s="7"/>
      <c r="B9" s="18" t="s">
        <v>25</v>
      </c>
      <c r="C9" s="18"/>
      <c r="D9" s="10" t="s">
        <v>32</v>
      </c>
      <c r="E9" s="46" t="s">
        <v>27</v>
      </c>
      <c r="F9" s="21"/>
      <c r="G9" s="20">
        <v>96</v>
      </c>
      <c r="H9" s="33">
        <v>4</v>
      </c>
      <c r="I9" s="33">
        <v>3</v>
      </c>
      <c r="J9" s="34">
        <v>12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725</v>
      </c>
      <c r="H12" s="16">
        <f>SUM(H4:H11)</f>
        <v>26</v>
      </c>
      <c r="I12" s="35">
        <f>SUM(I4:I11)</f>
        <v>18</v>
      </c>
      <c r="J12" s="36">
        <f>SUM(J4:J11)</f>
        <v>92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34</v>
      </c>
      <c r="E14" s="44">
        <v>255</v>
      </c>
      <c r="F14" s="12"/>
      <c r="G14" s="25">
        <v>127</v>
      </c>
      <c r="H14" s="37">
        <v>2</v>
      </c>
      <c r="I14" s="37">
        <v>6</v>
      </c>
      <c r="J14" s="38">
        <v>17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200</v>
      </c>
      <c r="F15" s="12"/>
      <c r="G15" s="31">
        <v>223</v>
      </c>
      <c r="H15" s="31">
        <v>13</v>
      </c>
      <c r="I15" s="31">
        <v>12</v>
      </c>
      <c r="J15" s="32">
        <v>16</v>
      </c>
    </row>
    <row r="16" spans="1:10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58</v>
      </c>
      <c r="H16" s="31">
        <v>0</v>
      </c>
      <c r="I16" s="31">
        <v>0</v>
      </c>
      <c r="J16" s="32">
        <v>14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32</v>
      </c>
      <c r="F17" s="12"/>
      <c r="G17" s="31">
        <v>90</v>
      </c>
      <c r="H17" s="31">
        <v>3</v>
      </c>
      <c r="I17" s="31">
        <v>1</v>
      </c>
      <c r="J17" s="32">
        <v>18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/>
      <c r="E19" s="11"/>
      <c r="F19" s="12"/>
      <c r="G19" s="31"/>
      <c r="H19" s="31"/>
      <c r="I19" s="31"/>
      <c r="J19" s="32"/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551</v>
      </c>
      <c r="H21" s="35">
        <f>SUM(H14:H20)</f>
        <v>20</v>
      </c>
      <c r="I21" s="35">
        <f>SUM(I13:I20)</f>
        <v>19</v>
      </c>
      <c r="J21" s="36">
        <f>SUM(J13:J20)</f>
        <v>76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2022-11-28T04:51:34Z</dcterms:modified>
</cp:coreProperties>
</file>