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<sst xmlns="http://schemas.openxmlformats.org/spreadsheetml/2006/main" count="43" uniqueCount="36">
  <si>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</si>
  <si>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</si>
  <si>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</si>
  <si>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</si>
  <si>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</si>
  <si>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</si>
  <si>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</si>
  <si>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</si>
  <si>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</si>
  <si>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</si>
  <si>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</si>
  <si>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</si>
  <si>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</si>
  <si>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</si>
  <si>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</si>
  <si>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</si>
  <si>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</si>
  <si>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</si>
  <si>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</si>
  <si>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</si>
  <si>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</si>
  <si>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</si>
  <si>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</si>
  <si>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</si>
  <si>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</si>
  <si>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</si>
  <si>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</si>
  <si>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Каша молочная "Дружба" с маслом</t>
  </si>
  <si>
    <t>Кофейный напиток витаминизированный</t>
  </si>
  <si>
    <t>Ветчина порционно</t>
  </si>
  <si>
    <t>Йогурт "Растишка"</t>
  </si>
  <si>
    <t>Рассольник "Ленинградский" с перловой крупой, сметаной,зеленью</t>
  </si>
  <si>
    <t>Мясо с овощами</t>
  </si>
  <si>
    <t>Чай с сахаром</t>
  </si>
  <si>
    <t>200/5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</si>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</sst>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44851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 t="s">
        <v>34</v>
      </c>
      <c r="F4" s="11"/>
      <c r="G4" s="10">
        <v>228</v>
      </c>
      <c r="H4" s="30">
        <v>6</v>
      </c>
      <c r="I4" s="30">
        <v>9</v>
      </c>
      <c r="J4" s="31">
        <v>32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ht="30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29</v>
      </c>
      <c r="E8" s="44">
        <v>30</v>
      </c>
      <c r="F8" s="10"/>
      <c r="G8" s="10">
        <v>53</v>
      </c>
      <c r="H8" s="39">
        <v>5</v>
      </c>
      <c r="I8" s="30">
        <v>3</v>
      </c>
      <c r="J8" s="30">
        <v>1</v>
      </c>
    </row>
    <row r="9" spans="1:11" x14ac:dyDescent="0.25">
      <c r="A9" s="6"/>
      <c r="B9" s="8" t="s">
        <v>24</v>
      </c>
      <c r="C9" s="17"/>
      <c r="D9" s="9" t="s">
        <v>30</v>
      </c>
      <c r="E9" s="45" t="s">
        <v>35</v>
      </c>
      <c r="F9" s="20"/>
      <c r="G9" s="19">
        <v>96</v>
      </c>
      <c r="H9" s="32">
        <v>4</v>
      </c>
      <c r="I9" s="32">
        <v>3</v>
      </c>
      <c r="J9" s="33">
        <v>12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557</v>
      </c>
      <c r="H12" s="15">
        <f>SUM(H4:H11)</f>
        <v>19</v>
      </c>
      <c r="I12" s="34">
        <f>SUM(I4:I11)</f>
        <v>17</v>
      </c>
      <c r="J12" s="35">
        <f>SUM(J4:J11)</f>
        <v>81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31</v>
      </c>
      <c r="E14" s="42">
        <v>255</v>
      </c>
      <c r="F14" s="11"/>
      <c r="G14" s="24">
        <v>127</v>
      </c>
      <c r="H14" s="36">
        <v>2</v>
      </c>
      <c r="I14" s="36">
        <v>6</v>
      </c>
      <c r="J14" s="37">
        <v>17</v>
      </c>
    </row>
    <row r="15" spans="1:11" x14ac:dyDescent="0.25">
      <c r="A15" s="6"/>
      <c r="B15" s="7" t="s">
        <v>16</v>
      </c>
      <c r="C15" s="8"/>
      <c r="D15" s="9" t="s">
        <v>32</v>
      </c>
      <c r="E15" s="30">
        <v>200</v>
      </c>
      <c r="F15" s="11"/>
      <c r="G15" s="30">
        <v>215</v>
      </c>
      <c r="H15" s="30">
        <v>12</v>
      </c>
      <c r="I15" s="30">
        <v>11</v>
      </c>
      <c r="J15" s="31">
        <v>17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33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506</v>
      </c>
      <c r="H21" s="34">
        <f>SUM(H13:H20)</f>
        <v>18</v>
      </c>
      <c r="I21" s="34">
        <f>SUM(I13:I20)</f>
        <v>18</v>
      </c>
      <c r="J21" s="35">
        <f>SUM(J13:J20)</f>
        <v>69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2022-10-17T07:16:08Z</dcterms:modified>
</cp:coreProperties>
</file>